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Klaas Smith\Documents\Ameland\Ameland 2020\"/>
    </mc:Choice>
  </mc:AlternateContent>
  <xr:revisionPtr revIDLastSave="0" documentId="8_{A1DCD0A3-75A8-410A-951D-A0BC2829D266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Blad1" sheetId="1" r:id="rId1"/>
  </sheets>
  <definedNames>
    <definedName name="_xlnm._FilterDatabase" localSheetId="0" hidden="1">Blad1!$C$4:$C$67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26" i="1"/>
  <c r="J32" i="1"/>
  <c r="J38" i="1"/>
  <c r="J44" i="1"/>
  <c r="J45" i="1"/>
  <c r="J50" i="1"/>
  <c r="J56" i="1"/>
  <c r="J64" i="1"/>
  <c r="H14" i="1"/>
  <c r="H20" i="1"/>
  <c r="H26" i="1"/>
  <c r="H32" i="1"/>
  <c r="H38" i="1"/>
  <c r="H44" i="1"/>
  <c r="H45" i="1"/>
  <c r="H50" i="1"/>
  <c r="H56" i="1"/>
  <c r="H64" i="1"/>
  <c r="J8" i="1"/>
  <c r="H8" i="1"/>
  <c r="E9" i="1" l="1"/>
  <c r="H9" i="1" s="1"/>
</calcChain>
</file>

<file path=xl/sharedStrings.xml><?xml version="1.0" encoding="utf-8"?>
<sst xmlns="http://schemas.openxmlformats.org/spreadsheetml/2006/main" count="52" uniqueCount="51">
  <si>
    <t>Cleveringa, Jacob</t>
  </si>
  <si>
    <t>Kaper, Jurjen</t>
  </si>
  <si>
    <t>tussenstand</t>
  </si>
  <si>
    <t>eindstand</t>
  </si>
  <si>
    <t>vrijdag</t>
  </si>
  <si>
    <t>zondag</t>
  </si>
  <si>
    <t>Tussenstand</t>
  </si>
  <si>
    <t>Uitslagenlijst spelregel en sportquiz Ameland 2020</t>
  </si>
  <si>
    <t xml:space="preserve"> Naam </t>
  </si>
  <si>
    <t>prijs</t>
  </si>
  <si>
    <t>Oosting  , Marco</t>
  </si>
  <si>
    <t>Haak, Mark van der</t>
  </si>
  <si>
    <t xml:space="preserve">Lania , Gertjan </t>
  </si>
  <si>
    <t xml:space="preserve">Kamstra , Bert </t>
  </si>
  <si>
    <t xml:space="preserve">Bellinga , Marcel </t>
  </si>
  <si>
    <t>Dusink , Herman</t>
  </si>
  <si>
    <t>Graaf , Alfons de</t>
  </si>
  <si>
    <t>Stuifzand , Nick</t>
  </si>
  <si>
    <t>Dusink , Valley</t>
  </si>
  <si>
    <t>Kraan , Peter</t>
  </si>
  <si>
    <t xml:space="preserve">Kok , Theo </t>
  </si>
  <si>
    <t>Traa , Alex</t>
  </si>
  <si>
    <t>Westerloo , Tonnie</t>
  </si>
  <si>
    <t>Heikamp , Jan</t>
  </si>
  <si>
    <t xml:space="preserve">Lang, Marc de </t>
  </si>
  <si>
    <t>Groenbroek . Nick</t>
  </si>
  <si>
    <t>Boer , Martina</t>
  </si>
  <si>
    <t>Drijfhout , Marleen</t>
  </si>
  <si>
    <t>Kuiper , Nanko</t>
  </si>
  <si>
    <t>Horn , Auke van der</t>
  </si>
  <si>
    <t>Oost , Albert</t>
  </si>
  <si>
    <t>Visser , Truus</t>
  </si>
  <si>
    <t>Visser , Odette</t>
  </si>
  <si>
    <t>Dorst, Robert van</t>
  </si>
  <si>
    <t xml:space="preserve">Wit, Henk de </t>
  </si>
  <si>
    <t>Thon , Franz</t>
  </si>
  <si>
    <t>Krans , Henk</t>
  </si>
  <si>
    <t xml:space="preserve">Mulder ,Klaas </t>
  </si>
  <si>
    <t>Mulder, Peter</t>
  </si>
  <si>
    <t>Ploeg 3</t>
  </si>
  <si>
    <t>Ploeg 4</t>
  </si>
  <si>
    <t>Ploeg 5</t>
  </si>
  <si>
    <t>Ploeg 7</t>
  </si>
  <si>
    <t>Ploeg 8</t>
  </si>
  <si>
    <t>Ploeg 9</t>
  </si>
  <si>
    <t>Ploeg 6</t>
  </si>
  <si>
    <t>Ploeg 10</t>
  </si>
  <si>
    <t>Ploeg 2</t>
  </si>
  <si>
    <t>Ploeg 1</t>
  </si>
  <si>
    <t>zaterdag  1</t>
  </si>
  <si>
    <t>zaterdag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</si>
</sst>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rgb="FFFF0000"/>
      <name val="Comic Sans MS"/>
      <family val="4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8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5BB9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0" fillId="0" borderId="1" xfId="0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/>
    <xf numFmtId="0" fontId="10" fillId="0" borderId="0" xfId="0" applyFont="1" applyFill="1" applyBorder="1" applyAlignment="1">
      <alignment horizontal="center"/>
    </xf>
    <xf numFmtId="0" fontId="5" fillId="9" borderId="4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6" fillId="0" borderId="5" xfId="0" applyFont="1" applyBorder="1"/>
    <xf numFmtId="0" fontId="12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5BB9FF"/>
      <color rgb="FFFF99FF"/>
      <color rgb="FF996600"/>
      <color rgb="FF99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"/>
  <sheetViews>
    <sheetView tabSelected="1" workbookViewId="0">
      <selection activeCell="M30" sqref="M30"/>
    </sheetView>
  </sheetViews>
  <sheetFormatPr defaultRowHeight="14.4" x14ac:dyDescent="0.3"/>
  <cols>
    <col min="1" max="1" width="5.77734375" customWidth="1"/>
    <col min="2" max="2" width="11.21875" customWidth="1"/>
    <col min="3" max="3" width="22.5546875" customWidth="1"/>
    <col min="4" max="4" width="12.33203125" customWidth="1"/>
    <col min="5" max="5" width="16.5546875" customWidth="1"/>
    <col min="6" max="6" width="1.33203125" hidden="1" customWidth="1"/>
    <col min="7" max="7" width="12.5546875" customWidth="1"/>
    <col min="8" max="8" width="14.5546875" customWidth="1"/>
    <col min="9" max="9" width="11.33203125" customWidth="1"/>
    <col min="10" max="10" width="12.5546875" customWidth="1"/>
    <col min="11" max="11" width="7.88671875" customWidth="1"/>
  </cols>
  <sheetData>
    <row r="1" spans="1:11" ht="27" customHeight="1" thickTop="1" thickBot="1" x14ac:dyDescent="0.55000000000000004">
      <c r="C1" s="45"/>
      <c r="D1" s="46" t="s">
        <v>7</v>
      </c>
      <c r="E1" s="46"/>
      <c r="F1" s="46"/>
      <c r="G1" s="46"/>
      <c r="H1" s="46"/>
      <c r="I1" s="47"/>
      <c r="J1" s="48"/>
    </row>
    <row r="2" spans="1:11" ht="15.6" customHeight="1" thickTop="1" x14ac:dyDescent="0.5">
      <c r="C2" s="5"/>
      <c r="D2" s="6"/>
      <c r="E2" s="6"/>
      <c r="F2" s="6"/>
      <c r="G2" s="6"/>
      <c r="H2" s="6"/>
      <c r="I2" s="7"/>
      <c r="J2" s="7"/>
    </row>
    <row r="3" spans="1:11" ht="13.8" hidden="1" customHeight="1" x14ac:dyDescent="0.5">
      <c r="C3" s="5"/>
      <c r="D3" s="6"/>
      <c r="E3" s="6"/>
      <c r="F3" s="6"/>
      <c r="G3" s="6"/>
      <c r="H3" s="6"/>
      <c r="I3" s="7"/>
      <c r="J3" s="7"/>
    </row>
    <row r="4" spans="1:11" ht="18" customHeight="1" thickBot="1" x14ac:dyDescent="0.35">
      <c r="A4" s="8"/>
      <c r="B4" s="8"/>
      <c r="C4" s="9" t="s">
        <v>8</v>
      </c>
      <c r="D4" s="10" t="s">
        <v>4</v>
      </c>
      <c r="E4" s="10" t="s">
        <v>49</v>
      </c>
      <c r="F4" s="10" t="s">
        <v>2</v>
      </c>
      <c r="G4" s="10" t="s">
        <v>50</v>
      </c>
      <c r="H4" s="10" t="s">
        <v>6</v>
      </c>
      <c r="I4" s="10" t="s">
        <v>5</v>
      </c>
      <c r="J4" s="10" t="s">
        <v>3</v>
      </c>
      <c r="K4" s="10" t="s">
        <v>9</v>
      </c>
    </row>
    <row r="5" spans="1:11" ht="0.6" hidden="1" customHeight="1" thickBot="1" x14ac:dyDescent="0.4">
      <c r="A5" s="11">
        <v>1</v>
      </c>
      <c r="B5" s="11"/>
      <c r="C5" s="12"/>
      <c r="D5" s="2"/>
      <c r="E5" s="3"/>
      <c r="F5" s="3"/>
      <c r="G5" s="3"/>
      <c r="H5" s="3"/>
      <c r="I5" s="3"/>
      <c r="J5" s="3"/>
      <c r="K5" s="3"/>
    </row>
    <row r="6" spans="1:11" ht="20.399999999999999" customHeight="1" thickBot="1" x14ac:dyDescent="0.45">
      <c r="A6" s="11">
        <v>1</v>
      </c>
      <c r="B6" s="11"/>
      <c r="C6" s="21" t="s">
        <v>14</v>
      </c>
      <c r="D6" s="31"/>
      <c r="E6" s="32"/>
      <c r="F6" s="32"/>
      <c r="G6" s="32"/>
      <c r="H6" s="32"/>
      <c r="I6" s="32"/>
      <c r="J6" s="32"/>
      <c r="K6" s="32"/>
    </row>
    <row r="7" spans="1:11" ht="3" customHeight="1" thickBot="1" x14ac:dyDescent="0.45">
      <c r="A7" s="11"/>
      <c r="B7" s="13"/>
      <c r="C7" s="21"/>
      <c r="D7" s="33"/>
      <c r="E7" s="34"/>
      <c r="F7" s="34"/>
      <c r="G7" s="34"/>
      <c r="H7" s="34"/>
      <c r="I7" s="34"/>
      <c r="J7" s="34"/>
      <c r="K7" s="34"/>
    </row>
    <row r="8" spans="1:11" ht="21.6" thickBot="1" x14ac:dyDescent="0.45">
      <c r="A8" s="11">
        <v>2</v>
      </c>
      <c r="B8" s="13" t="s">
        <v>48</v>
      </c>
      <c r="C8" s="21" t="s">
        <v>26</v>
      </c>
      <c r="D8" s="35">
        <v>26</v>
      </c>
      <c r="E8" s="36">
        <v>19</v>
      </c>
      <c r="F8" s="36"/>
      <c r="G8" s="36">
        <v>20</v>
      </c>
      <c r="H8" s="36">
        <f>SUM(D8:G8)</f>
        <v>65</v>
      </c>
      <c r="I8" s="36">
        <v>36</v>
      </c>
      <c r="J8" s="36">
        <f>SUM(H8:I8)</f>
        <v>101</v>
      </c>
      <c r="K8" s="37">
        <v>7</v>
      </c>
    </row>
    <row r="9" spans="1:11" ht="4.2" customHeight="1" thickBot="1" x14ac:dyDescent="0.45">
      <c r="A9" s="11"/>
      <c r="B9" s="11"/>
      <c r="C9" s="21"/>
      <c r="D9" s="38">
        <v>26</v>
      </c>
      <c r="E9" s="39">
        <f>SUM(E8)</f>
        <v>19</v>
      </c>
      <c r="F9" s="39"/>
      <c r="G9" s="39"/>
      <c r="H9" s="39">
        <f>SUM(D9:F9)</f>
        <v>45</v>
      </c>
      <c r="I9" s="39"/>
      <c r="J9" s="39">
        <v>36</v>
      </c>
      <c r="K9" s="40"/>
    </row>
    <row r="10" spans="1:11" ht="21.6" thickBot="1" x14ac:dyDescent="0.45">
      <c r="A10" s="11">
        <v>3</v>
      </c>
      <c r="B10" s="11"/>
      <c r="C10" s="21" t="s">
        <v>0</v>
      </c>
      <c r="D10" s="35"/>
      <c r="E10" s="36"/>
      <c r="F10" s="36"/>
      <c r="G10" s="36"/>
      <c r="H10" s="36"/>
      <c r="I10" s="36"/>
      <c r="J10" s="36"/>
      <c r="K10" s="37"/>
    </row>
    <row r="11" spans="1:11" ht="6.6" customHeight="1" thickBot="1" x14ac:dyDescent="0.45">
      <c r="A11" s="11"/>
      <c r="B11" s="11"/>
      <c r="C11" s="21"/>
      <c r="D11" s="38"/>
      <c r="E11" s="39"/>
      <c r="F11" s="39"/>
      <c r="G11" s="39"/>
      <c r="H11" s="39"/>
      <c r="I11" s="39"/>
      <c r="J11" s="39"/>
      <c r="K11" s="40"/>
    </row>
    <row r="12" spans="1:11" ht="21.6" thickBot="1" x14ac:dyDescent="0.45">
      <c r="A12" s="11">
        <v>4</v>
      </c>
      <c r="B12" s="11"/>
      <c r="C12" s="22" t="s">
        <v>33</v>
      </c>
      <c r="D12" s="41"/>
      <c r="E12" s="42"/>
      <c r="F12" s="42"/>
      <c r="G12" s="42"/>
      <c r="H12" s="42"/>
      <c r="I12" s="42"/>
      <c r="J12" s="42"/>
      <c r="K12" s="43"/>
    </row>
    <row r="13" spans="1:11" ht="4.2" customHeight="1" thickBot="1" x14ac:dyDescent="0.45">
      <c r="A13" s="11"/>
      <c r="B13" s="13"/>
      <c r="C13" s="22"/>
      <c r="D13" s="38"/>
      <c r="E13" s="39"/>
      <c r="F13" s="39"/>
      <c r="G13" s="39"/>
      <c r="H13" s="39"/>
      <c r="I13" s="39"/>
      <c r="J13" s="39"/>
      <c r="K13" s="40"/>
    </row>
    <row r="14" spans="1:11" ht="21.6" thickBot="1" x14ac:dyDescent="0.45">
      <c r="A14" s="11">
        <v>5</v>
      </c>
      <c r="B14" s="13" t="s">
        <v>47</v>
      </c>
      <c r="C14" s="22" t="s">
        <v>27</v>
      </c>
      <c r="D14" s="35">
        <v>27</v>
      </c>
      <c r="E14" s="36">
        <v>24</v>
      </c>
      <c r="F14" s="36"/>
      <c r="G14" s="36">
        <v>23</v>
      </c>
      <c r="H14" s="36">
        <f>SUM(D14:G14)</f>
        <v>74</v>
      </c>
      <c r="I14" s="36">
        <v>32</v>
      </c>
      <c r="J14" s="36">
        <f>SUM(H14:I14)</f>
        <v>106</v>
      </c>
      <c r="K14" s="44">
        <v>3</v>
      </c>
    </row>
    <row r="15" spans="1:11" ht="0.6" customHeight="1" thickBot="1" x14ac:dyDescent="0.45">
      <c r="A15" s="11"/>
      <c r="B15" s="13"/>
      <c r="C15" s="22"/>
      <c r="D15" s="38"/>
      <c r="E15" s="39"/>
      <c r="F15" s="39"/>
      <c r="G15" s="39"/>
      <c r="H15" s="39"/>
      <c r="I15" s="39"/>
      <c r="J15" s="39"/>
      <c r="K15" s="40"/>
    </row>
    <row r="16" spans="1:11" ht="21.6" thickBot="1" x14ac:dyDescent="0.45">
      <c r="A16" s="11">
        <v>6</v>
      </c>
      <c r="B16" s="13"/>
      <c r="C16" s="22" t="s">
        <v>15</v>
      </c>
      <c r="D16" s="35"/>
      <c r="E16" s="36"/>
      <c r="F16" s="36"/>
      <c r="G16" s="36"/>
      <c r="H16" s="36"/>
      <c r="I16" s="36"/>
      <c r="J16" s="36"/>
      <c r="K16" s="37"/>
    </row>
    <row r="17" spans="1:11" ht="3.6" customHeight="1" thickBot="1" x14ac:dyDescent="0.45">
      <c r="A17" s="11"/>
      <c r="B17" s="13"/>
      <c r="C17" s="22"/>
      <c r="D17" s="41"/>
      <c r="E17" s="42"/>
      <c r="F17" s="42"/>
      <c r="G17" s="42"/>
      <c r="H17" s="42"/>
      <c r="I17" s="42"/>
      <c r="J17" s="42"/>
      <c r="K17" s="43"/>
    </row>
    <row r="18" spans="1:11" ht="21.6" thickBot="1" x14ac:dyDescent="0.45">
      <c r="A18" s="11">
        <v>7</v>
      </c>
      <c r="B18" s="13"/>
      <c r="C18" s="23" t="s">
        <v>18</v>
      </c>
      <c r="D18" s="35"/>
      <c r="E18" s="36"/>
      <c r="F18" s="36"/>
      <c r="G18" s="36"/>
      <c r="H18" s="36"/>
      <c r="I18" s="36"/>
      <c r="J18" s="36"/>
      <c r="K18" s="37"/>
    </row>
    <row r="19" spans="1:11" ht="2.4" customHeight="1" thickBot="1" x14ac:dyDescent="0.45">
      <c r="A19" s="11"/>
      <c r="B19" s="13"/>
      <c r="C19" s="23"/>
      <c r="D19" s="38"/>
      <c r="E19" s="39"/>
      <c r="F19" s="39"/>
      <c r="G19" s="39"/>
      <c r="H19" s="39"/>
      <c r="I19" s="39"/>
      <c r="J19" s="39"/>
      <c r="K19" s="40"/>
    </row>
    <row r="20" spans="1:11" ht="21.6" thickBot="1" x14ac:dyDescent="0.45">
      <c r="A20" s="11">
        <v>8</v>
      </c>
      <c r="B20" s="13" t="s">
        <v>39</v>
      </c>
      <c r="C20" s="23" t="s">
        <v>16</v>
      </c>
      <c r="D20" s="35">
        <v>25</v>
      </c>
      <c r="E20" s="36">
        <v>21</v>
      </c>
      <c r="F20" s="36"/>
      <c r="G20" s="36">
        <v>19</v>
      </c>
      <c r="H20" s="36">
        <f>SUM(D20:G20)</f>
        <v>65</v>
      </c>
      <c r="I20" s="36">
        <v>37</v>
      </c>
      <c r="J20" s="36">
        <v>102</v>
      </c>
      <c r="K20" s="37">
        <v>6</v>
      </c>
    </row>
    <row r="21" spans="1:11" ht="3" customHeight="1" thickBot="1" x14ac:dyDescent="0.45">
      <c r="A21" s="11"/>
      <c r="B21" s="13"/>
      <c r="C21" s="23"/>
      <c r="D21" s="38"/>
      <c r="E21" s="39"/>
      <c r="F21" s="39"/>
      <c r="G21" s="39"/>
      <c r="H21" s="39"/>
      <c r="I21" s="39"/>
      <c r="J21" s="39"/>
      <c r="K21" s="40"/>
    </row>
    <row r="22" spans="1:11" ht="21.6" thickBot="1" x14ac:dyDescent="0.45">
      <c r="A22" s="11">
        <v>9</v>
      </c>
      <c r="B22" s="13"/>
      <c r="C22" s="23" t="s">
        <v>25</v>
      </c>
      <c r="D22" s="35"/>
      <c r="E22" s="36"/>
      <c r="F22" s="36"/>
      <c r="G22" s="36"/>
      <c r="H22" s="36"/>
      <c r="I22" s="36"/>
      <c r="J22" s="36"/>
      <c r="K22" s="37"/>
    </row>
    <row r="23" spans="1:11" ht="2.4" customHeight="1" thickBot="1" x14ac:dyDescent="0.45">
      <c r="A23" s="11"/>
      <c r="B23" s="13"/>
      <c r="C23" s="23"/>
      <c r="D23" s="38"/>
      <c r="E23" s="39"/>
      <c r="F23" s="39"/>
      <c r="G23" s="39"/>
      <c r="H23" s="39"/>
      <c r="I23" s="39"/>
      <c r="J23" s="39"/>
      <c r="K23" s="40"/>
    </row>
    <row r="24" spans="1:11" ht="25.2" customHeight="1" thickBot="1" x14ac:dyDescent="0.45">
      <c r="A24" s="11">
        <v>10</v>
      </c>
      <c r="B24" s="13"/>
      <c r="C24" s="20" t="s">
        <v>11</v>
      </c>
      <c r="D24" s="35"/>
      <c r="E24" s="36"/>
      <c r="F24" s="36"/>
      <c r="G24" s="36"/>
      <c r="H24" s="36"/>
      <c r="I24" s="36"/>
      <c r="J24" s="36"/>
      <c r="K24" s="37"/>
    </row>
    <row r="25" spans="1:11" ht="1.2" customHeight="1" thickBot="1" x14ac:dyDescent="0.45">
      <c r="A25" s="11"/>
      <c r="B25" s="13"/>
      <c r="C25" s="20"/>
      <c r="D25" s="38"/>
      <c r="E25" s="39"/>
      <c r="F25" s="39"/>
      <c r="G25" s="39"/>
      <c r="H25" s="39"/>
      <c r="I25" s="39"/>
      <c r="J25" s="39"/>
      <c r="K25" s="40"/>
    </row>
    <row r="26" spans="1:11" ht="24" customHeight="1" thickBot="1" x14ac:dyDescent="0.45">
      <c r="A26" s="11">
        <v>11</v>
      </c>
      <c r="B26" s="13" t="s">
        <v>40</v>
      </c>
      <c r="C26" s="20" t="s">
        <v>23</v>
      </c>
      <c r="D26" s="35">
        <v>21</v>
      </c>
      <c r="E26" s="36">
        <v>29</v>
      </c>
      <c r="F26" s="36"/>
      <c r="G26" s="36">
        <v>22</v>
      </c>
      <c r="H26" s="36">
        <f>SUM(D26:G26)</f>
        <v>72</v>
      </c>
      <c r="I26" s="36">
        <v>33</v>
      </c>
      <c r="J26" s="36">
        <f>SUM(H26:I26)</f>
        <v>105</v>
      </c>
      <c r="K26" s="37">
        <v>5</v>
      </c>
    </row>
    <row r="27" spans="1:11" ht="12.6" customHeight="1" thickBot="1" x14ac:dyDescent="0.45">
      <c r="A27" s="11"/>
      <c r="B27" s="13"/>
      <c r="C27" s="20"/>
      <c r="D27" s="41"/>
      <c r="E27" s="42"/>
      <c r="F27" s="42"/>
      <c r="G27" s="42"/>
      <c r="H27" s="42"/>
      <c r="I27" s="42"/>
      <c r="J27" s="42"/>
      <c r="K27" s="43"/>
    </row>
    <row r="28" spans="1:11" ht="21.6" thickBot="1" x14ac:dyDescent="0.45">
      <c r="A28" s="11">
        <v>12</v>
      </c>
      <c r="B28" s="13"/>
      <c r="C28" s="20" t="s">
        <v>29</v>
      </c>
      <c r="D28" s="35"/>
      <c r="E28" s="36"/>
      <c r="F28" s="36"/>
      <c r="G28" s="36"/>
      <c r="H28" s="36"/>
      <c r="I28" s="36"/>
      <c r="J28" s="36"/>
      <c r="K28" s="37"/>
    </row>
    <row r="29" spans="1:11" ht="5.4" customHeight="1" thickBot="1" x14ac:dyDescent="0.45">
      <c r="A29" s="11"/>
      <c r="B29" s="13"/>
      <c r="C29" s="20"/>
      <c r="D29" s="38"/>
      <c r="E29" s="39"/>
      <c r="F29" s="39"/>
      <c r="G29" s="39"/>
      <c r="H29" s="39"/>
      <c r="I29" s="39"/>
      <c r="J29" s="39"/>
      <c r="K29" s="40"/>
    </row>
    <row r="30" spans="1:11" ht="21.6" thickBot="1" x14ac:dyDescent="0.45">
      <c r="A30" s="11">
        <v>13</v>
      </c>
      <c r="B30" s="13"/>
      <c r="C30" s="18" t="s">
        <v>13</v>
      </c>
      <c r="D30" s="35"/>
      <c r="E30" s="36"/>
      <c r="F30" s="36"/>
      <c r="G30" s="36"/>
      <c r="H30" s="36"/>
      <c r="I30" s="36"/>
      <c r="J30" s="36"/>
      <c r="K30" s="37"/>
    </row>
    <row r="31" spans="1:11" ht="9.6" customHeight="1" thickBot="1" x14ac:dyDescent="0.45">
      <c r="A31" s="11"/>
      <c r="B31" s="13"/>
      <c r="C31" s="18"/>
      <c r="D31" s="38"/>
      <c r="E31" s="39"/>
      <c r="F31" s="39"/>
      <c r="G31" s="39"/>
      <c r="H31" s="39"/>
      <c r="I31" s="39"/>
      <c r="J31" s="39"/>
      <c r="K31" s="40"/>
    </row>
    <row r="32" spans="1:11" ht="21.6" thickBot="1" x14ac:dyDescent="0.45">
      <c r="A32" s="11">
        <v>14</v>
      </c>
      <c r="B32" s="13" t="s">
        <v>41</v>
      </c>
      <c r="C32" s="18" t="s">
        <v>1</v>
      </c>
      <c r="D32" s="35">
        <v>23</v>
      </c>
      <c r="E32" s="36">
        <v>18</v>
      </c>
      <c r="F32" s="36"/>
      <c r="G32" s="36">
        <v>22</v>
      </c>
      <c r="H32" s="36">
        <f>SUM(D32:G32)</f>
        <v>63</v>
      </c>
      <c r="I32" s="36">
        <v>37</v>
      </c>
      <c r="J32" s="36">
        <f>SUM(H32:I32)</f>
        <v>100</v>
      </c>
      <c r="K32" s="37">
        <v>8</v>
      </c>
    </row>
    <row r="33" spans="1:11" ht="4.8" customHeight="1" thickBot="1" x14ac:dyDescent="0.45">
      <c r="A33" s="11"/>
      <c r="B33" s="13"/>
      <c r="C33" s="18"/>
      <c r="D33" s="38"/>
      <c r="E33" s="39"/>
      <c r="F33" s="39"/>
      <c r="G33" s="39"/>
      <c r="H33" s="39"/>
      <c r="I33" s="39"/>
      <c r="J33" s="39"/>
      <c r="K33" s="40"/>
    </row>
    <row r="34" spans="1:11" ht="21.6" thickBot="1" x14ac:dyDescent="0.45">
      <c r="A34" s="11">
        <v>15</v>
      </c>
      <c r="B34" s="13"/>
      <c r="C34" s="18" t="s">
        <v>20</v>
      </c>
      <c r="D34" s="35"/>
      <c r="E34" s="36"/>
      <c r="F34" s="36"/>
      <c r="G34" s="36"/>
      <c r="H34" s="36"/>
      <c r="I34" s="36"/>
      <c r="J34" s="36"/>
      <c r="K34" s="37"/>
    </row>
    <row r="35" spans="1:11" ht="1.8" customHeight="1" thickBot="1" x14ac:dyDescent="0.45">
      <c r="A35" s="11"/>
      <c r="B35" s="13"/>
      <c r="C35" s="18"/>
      <c r="D35" s="38"/>
      <c r="E35" s="39"/>
      <c r="F35" s="39"/>
      <c r="G35" s="39"/>
      <c r="H35" s="39"/>
      <c r="I35" s="39"/>
      <c r="J35" s="39"/>
      <c r="K35" s="40"/>
    </row>
    <row r="36" spans="1:11" ht="19.2" customHeight="1" thickBot="1" x14ac:dyDescent="0.45">
      <c r="A36" s="11">
        <v>16</v>
      </c>
      <c r="B36" s="13"/>
      <c r="C36" s="19" t="s">
        <v>19</v>
      </c>
      <c r="D36" s="35"/>
      <c r="E36" s="36"/>
      <c r="F36" s="36"/>
      <c r="G36" s="36"/>
      <c r="H36" s="36"/>
      <c r="I36" s="36"/>
      <c r="J36" s="36"/>
      <c r="K36" s="37"/>
    </row>
    <row r="37" spans="1:11" ht="3" customHeight="1" thickBot="1" x14ac:dyDescent="0.45">
      <c r="A37" s="11"/>
      <c r="B37" s="13"/>
      <c r="C37" s="19"/>
      <c r="D37" s="41"/>
      <c r="E37" s="42"/>
      <c r="F37" s="42"/>
      <c r="G37" s="42"/>
      <c r="H37" s="42"/>
      <c r="I37" s="42"/>
      <c r="J37" s="42"/>
      <c r="K37" s="43"/>
    </row>
    <row r="38" spans="1:11" ht="21.6" thickBot="1" x14ac:dyDescent="0.45">
      <c r="A38" s="11">
        <v>17</v>
      </c>
      <c r="B38" s="13" t="s">
        <v>45</v>
      </c>
      <c r="C38" s="19" t="s">
        <v>36</v>
      </c>
      <c r="D38" s="35">
        <v>22</v>
      </c>
      <c r="E38" s="36">
        <v>11</v>
      </c>
      <c r="F38" s="36"/>
      <c r="G38" s="36">
        <v>18</v>
      </c>
      <c r="H38" s="36">
        <f>SUM(D38:G38)</f>
        <v>51</v>
      </c>
      <c r="I38" s="36">
        <v>32</v>
      </c>
      <c r="J38" s="36">
        <f>SUM(H38:I38)</f>
        <v>83</v>
      </c>
      <c r="K38" s="37">
        <v>10</v>
      </c>
    </row>
    <row r="39" spans="1:11" ht="3.6" customHeight="1" thickBot="1" x14ac:dyDescent="0.45">
      <c r="A39" s="11"/>
      <c r="B39" s="13"/>
      <c r="C39" s="19"/>
      <c r="D39" s="38"/>
      <c r="E39" s="39"/>
      <c r="F39" s="39"/>
      <c r="G39" s="39"/>
      <c r="H39" s="39"/>
      <c r="I39" s="39"/>
      <c r="J39" s="39"/>
      <c r="K39" s="40"/>
    </row>
    <row r="40" spans="1:11" ht="21.6" thickBot="1" x14ac:dyDescent="0.45">
      <c r="A40" s="11">
        <v>18</v>
      </c>
      <c r="B40" s="13"/>
      <c r="C40" s="19" t="s">
        <v>28</v>
      </c>
      <c r="D40" s="35"/>
      <c r="E40" s="36"/>
      <c r="F40" s="36"/>
      <c r="G40" s="36"/>
      <c r="H40" s="36"/>
      <c r="I40" s="36"/>
      <c r="J40" s="36"/>
      <c r="K40" s="37"/>
    </row>
    <row r="41" spans="1:11" ht="4.2" customHeight="1" thickBot="1" x14ac:dyDescent="0.45">
      <c r="A41" s="11"/>
      <c r="B41" s="13"/>
      <c r="C41" s="19"/>
      <c r="D41" s="38"/>
      <c r="E41" s="39"/>
      <c r="F41" s="39"/>
      <c r="G41" s="39"/>
      <c r="H41" s="39"/>
      <c r="I41" s="39"/>
      <c r="J41" s="39"/>
      <c r="K41" s="40"/>
    </row>
    <row r="42" spans="1:11" ht="21.6" thickBot="1" x14ac:dyDescent="0.45">
      <c r="A42" s="11">
        <v>19</v>
      </c>
      <c r="B42" s="13"/>
      <c r="C42" s="16" t="s">
        <v>24</v>
      </c>
      <c r="D42" s="35"/>
      <c r="E42" s="36"/>
      <c r="F42" s="36"/>
      <c r="G42" s="36"/>
      <c r="H42" s="36"/>
      <c r="I42" s="36"/>
      <c r="J42" s="36"/>
      <c r="K42" s="37"/>
    </row>
    <row r="43" spans="1:11" ht="7.8" customHeight="1" thickBot="1" x14ac:dyDescent="0.45">
      <c r="A43" s="11"/>
      <c r="B43" s="13"/>
      <c r="C43" s="16"/>
      <c r="D43" s="38"/>
      <c r="E43" s="39"/>
      <c r="F43" s="39"/>
      <c r="G43" s="39"/>
      <c r="H43" s="39"/>
      <c r="I43" s="39"/>
      <c r="J43" s="39"/>
      <c r="K43" s="40"/>
    </row>
    <row r="44" spans="1:11" ht="21.6" thickBot="1" x14ac:dyDescent="0.45">
      <c r="A44" s="11">
        <v>20</v>
      </c>
      <c r="B44" s="13" t="s">
        <v>42</v>
      </c>
      <c r="C44" s="16" t="s">
        <v>12</v>
      </c>
      <c r="D44" s="35">
        <v>28</v>
      </c>
      <c r="E44" s="36">
        <v>22</v>
      </c>
      <c r="F44" s="36"/>
      <c r="G44" s="36">
        <v>22</v>
      </c>
      <c r="H44" s="36">
        <f>SUM(D44:G44)</f>
        <v>72</v>
      </c>
      <c r="I44" s="36">
        <v>39</v>
      </c>
      <c r="J44" s="36">
        <f>SUM(H44:I44)</f>
        <v>111</v>
      </c>
      <c r="K44" s="44">
        <v>1</v>
      </c>
    </row>
    <row r="45" spans="1:11" ht="3.6" customHeight="1" thickBot="1" x14ac:dyDescent="0.45">
      <c r="A45" s="11"/>
      <c r="B45" s="13"/>
      <c r="C45" s="16"/>
      <c r="D45" s="38"/>
      <c r="E45" s="39">
        <v>22</v>
      </c>
      <c r="F45" s="39"/>
      <c r="G45" s="39"/>
      <c r="H45" s="39">
        <f>SUM(D45:G45)</f>
        <v>22</v>
      </c>
      <c r="I45" s="39"/>
      <c r="J45" s="39">
        <f>SUM(H45:I45)</f>
        <v>22</v>
      </c>
      <c r="K45" s="40"/>
    </row>
    <row r="46" spans="1:11" ht="21.6" thickBot="1" x14ac:dyDescent="0.45">
      <c r="A46" s="11">
        <v>21</v>
      </c>
      <c r="B46" s="13"/>
      <c r="C46" s="16" t="s">
        <v>37</v>
      </c>
      <c r="D46" s="35"/>
      <c r="E46" s="36"/>
      <c r="F46" s="36"/>
      <c r="G46" s="36"/>
      <c r="H46" s="36"/>
      <c r="I46" s="36"/>
      <c r="J46" s="36"/>
      <c r="K46" s="37"/>
    </row>
    <row r="47" spans="1:11" ht="2.4" customHeight="1" thickBot="1" x14ac:dyDescent="0.45">
      <c r="A47" s="11"/>
      <c r="B47" s="13"/>
      <c r="C47" s="16"/>
      <c r="D47" s="41"/>
      <c r="E47" s="42"/>
      <c r="F47" s="42"/>
      <c r="G47" s="42"/>
      <c r="H47" s="42"/>
      <c r="I47" s="42"/>
      <c r="J47" s="42"/>
      <c r="K47" s="43"/>
    </row>
    <row r="48" spans="1:11" ht="21.6" thickBot="1" x14ac:dyDescent="0.45">
      <c r="A48" s="11">
        <v>22</v>
      </c>
      <c r="B48" s="13"/>
      <c r="C48" s="17" t="s">
        <v>38</v>
      </c>
      <c r="D48" s="35"/>
      <c r="E48" s="36"/>
      <c r="F48" s="36"/>
      <c r="G48" s="36"/>
      <c r="H48" s="36"/>
      <c r="I48" s="36"/>
      <c r="J48" s="36"/>
      <c r="K48" s="37"/>
    </row>
    <row r="49" spans="1:11" ht="6" customHeight="1" thickBot="1" x14ac:dyDescent="0.45">
      <c r="A49" s="11"/>
      <c r="B49" s="13"/>
      <c r="C49" s="17"/>
      <c r="D49" s="38"/>
      <c r="E49" s="39"/>
      <c r="F49" s="39"/>
      <c r="G49" s="39"/>
      <c r="H49" s="39"/>
      <c r="I49" s="39"/>
      <c r="J49" s="39"/>
      <c r="K49" s="40"/>
    </row>
    <row r="50" spans="1:11" ht="21.6" thickBot="1" x14ac:dyDescent="0.45">
      <c r="A50" s="11">
        <v>23</v>
      </c>
      <c r="B50" s="13" t="s">
        <v>43</v>
      </c>
      <c r="C50" s="17" t="s">
        <v>30</v>
      </c>
      <c r="D50" s="35">
        <v>21</v>
      </c>
      <c r="E50" s="36">
        <v>27</v>
      </c>
      <c r="F50" s="36"/>
      <c r="G50" s="36">
        <v>22</v>
      </c>
      <c r="H50" s="36">
        <f>SUM(D50:G50)</f>
        <v>70</v>
      </c>
      <c r="I50" s="36">
        <v>40</v>
      </c>
      <c r="J50" s="36">
        <f>SUM(H50:I50)</f>
        <v>110</v>
      </c>
      <c r="K50" s="44">
        <v>2</v>
      </c>
    </row>
    <row r="51" spans="1:11" ht="7.2" customHeight="1" thickBot="1" x14ac:dyDescent="0.45">
      <c r="A51" s="11"/>
      <c r="B51" s="13"/>
      <c r="C51" s="17"/>
      <c r="D51" s="38"/>
      <c r="E51" s="39"/>
      <c r="F51" s="39"/>
      <c r="G51" s="39"/>
      <c r="H51" s="39"/>
      <c r="I51" s="39"/>
      <c r="J51" s="39"/>
      <c r="K51" s="40"/>
    </row>
    <row r="52" spans="1:11" ht="21.6" thickBot="1" x14ac:dyDescent="0.45">
      <c r="A52" s="11">
        <v>24</v>
      </c>
      <c r="B52" s="13"/>
      <c r="C52" s="17" t="s">
        <v>10</v>
      </c>
      <c r="D52" s="35"/>
      <c r="E52" s="36"/>
      <c r="F52" s="36"/>
      <c r="G52" s="36"/>
      <c r="H52" s="36"/>
      <c r="I52" s="36"/>
      <c r="J52" s="36"/>
      <c r="K52" s="37"/>
    </row>
    <row r="53" spans="1:11" ht="4.8" customHeight="1" thickBot="1" x14ac:dyDescent="0.45">
      <c r="A53" s="11"/>
      <c r="B53" s="13"/>
      <c r="C53" s="17"/>
      <c r="D53" s="38"/>
      <c r="E53" s="39"/>
      <c r="F53" s="39"/>
      <c r="G53" s="39"/>
      <c r="H53" s="39"/>
      <c r="I53" s="39"/>
      <c r="J53" s="39"/>
      <c r="K53" s="40"/>
    </row>
    <row r="54" spans="1:11" ht="21.6" thickBot="1" x14ac:dyDescent="0.45">
      <c r="A54" s="11">
        <v>25</v>
      </c>
      <c r="B54" s="13"/>
      <c r="C54" s="15" t="s">
        <v>17</v>
      </c>
      <c r="D54" s="35"/>
      <c r="E54" s="36"/>
      <c r="F54" s="36"/>
      <c r="G54" s="36"/>
      <c r="H54" s="36"/>
      <c r="I54" s="36"/>
      <c r="J54" s="36"/>
      <c r="K54" s="37"/>
    </row>
    <row r="55" spans="1:11" ht="4.2" customHeight="1" thickBot="1" x14ac:dyDescent="0.45">
      <c r="A55" s="11"/>
      <c r="B55" s="13"/>
      <c r="C55" s="15"/>
      <c r="D55" s="38"/>
      <c r="E55" s="39"/>
      <c r="F55" s="39"/>
      <c r="G55" s="39"/>
      <c r="H55" s="39"/>
      <c r="I55" s="39"/>
      <c r="J55" s="39"/>
      <c r="K55" s="40"/>
    </row>
    <row r="56" spans="1:11" ht="21.6" thickBot="1" x14ac:dyDescent="0.45">
      <c r="A56" s="11">
        <v>26</v>
      </c>
      <c r="B56" s="13" t="s">
        <v>44</v>
      </c>
      <c r="C56" s="15" t="s">
        <v>35</v>
      </c>
      <c r="D56" s="35">
        <v>22</v>
      </c>
      <c r="E56" s="36">
        <v>22</v>
      </c>
      <c r="F56" s="36"/>
      <c r="G56" s="36">
        <v>22</v>
      </c>
      <c r="H56" s="36">
        <f>SUM(D56:G56)</f>
        <v>66</v>
      </c>
      <c r="I56" s="36">
        <v>40</v>
      </c>
      <c r="J56" s="36">
        <f>SUM(H56:I56)</f>
        <v>106</v>
      </c>
      <c r="K56" s="44">
        <v>3</v>
      </c>
    </row>
    <row r="57" spans="1:11" ht="5.4" customHeight="1" thickBot="1" x14ac:dyDescent="0.45">
      <c r="A57" s="11"/>
      <c r="B57" s="13"/>
      <c r="C57" s="15"/>
      <c r="D57" s="41"/>
      <c r="E57" s="42"/>
      <c r="F57" s="42"/>
      <c r="G57" s="42"/>
      <c r="H57" s="42"/>
      <c r="I57" s="42"/>
      <c r="J57" s="42"/>
      <c r="K57" s="43"/>
    </row>
    <row r="58" spans="1:11" ht="21.6" thickBot="1" x14ac:dyDescent="0.45">
      <c r="A58" s="11">
        <v>27</v>
      </c>
      <c r="B58" s="13"/>
      <c r="C58" s="15" t="s">
        <v>21</v>
      </c>
      <c r="D58" s="35"/>
      <c r="E58" s="36"/>
      <c r="F58" s="36"/>
      <c r="G58" s="36"/>
      <c r="H58" s="36"/>
      <c r="I58" s="36"/>
      <c r="J58" s="36"/>
      <c r="K58" s="37"/>
    </row>
    <row r="59" spans="1:11" ht="1.8" customHeight="1" thickBot="1" x14ac:dyDescent="0.45">
      <c r="A59" s="11"/>
      <c r="B59" s="13"/>
      <c r="C59" s="15"/>
      <c r="D59" s="38"/>
      <c r="E59" s="39"/>
      <c r="F59" s="39"/>
      <c r="G59" s="39"/>
      <c r="H59" s="39"/>
      <c r="I59" s="39"/>
      <c r="J59" s="39"/>
      <c r="K59" s="40"/>
    </row>
    <row r="60" spans="1:11" ht="21.6" thickBot="1" x14ac:dyDescent="0.45">
      <c r="A60" s="11">
        <v>28</v>
      </c>
      <c r="B60" s="13"/>
      <c r="C60" s="14" t="s">
        <v>32</v>
      </c>
      <c r="D60" s="35"/>
      <c r="E60" s="36"/>
      <c r="F60" s="36"/>
      <c r="G60" s="36"/>
      <c r="H60" s="36"/>
      <c r="I60" s="36"/>
      <c r="J60" s="36"/>
      <c r="K60" s="37"/>
    </row>
    <row r="61" spans="1:11" ht="4.8" customHeight="1" thickBot="1" x14ac:dyDescent="0.45">
      <c r="A61" s="11"/>
      <c r="B61" s="13"/>
      <c r="C61" s="14"/>
      <c r="D61" s="38"/>
      <c r="E61" s="39"/>
      <c r="F61" s="39"/>
      <c r="G61" s="39"/>
      <c r="H61" s="39"/>
      <c r="I61" s="39"/>
      <c r="J61" s="39"/>
      <c r="K61" s="40"/>
    </row>
    <row r="62" spans="1:11" ht="21.6" thickBot="1" x14ac:dyDescent="0.45">
      <c r="A62" s="11">
        <v>29</v>
      </c>
      <c r="B62" s="13" t="s">
        <v>46</v>
      </c>
      <c r="C62" s="14" t="s">
        <v>31</v>
      </c>
      <c r="D62" s="35"/>
      <c r="E62" s="36"/>
      <c r="F62" s="36"/>
      <c r="G62" s="36"/>
      <c r="H62" s="36"/>
      <c r="I62" s="36"/>
      <c r="J62" s="36"/>
      <c r="K62" s="37"/>
    </row>
    <row r="63" spans="1:11" ht="1.8" customHeight="1" thickBot="1" x14ac:dyDescent="0.45">
      <c r="A63" s="11"/>
      <c r="B63" s="13" t="s">
        <v>46</v>
      </c>
      <c r="C63" s="14"/>
      <c r="D63" s="38"/>
      <c r="E63" s="39"/>
      <c r="F63" s="39"/>
      <c r="G63" s="39"/>
      <c r="H63" s="39"/>
      <c r="I63" s="39"/>
      <c r="J63" s="39"/>
      <c r="K63" s="40"/>
    </row>
    <row r="64" spans="1:11" ht="21.6" thickBot="1" x14ac:dyDescent="0.45">
      <c r="A64" s="11">
        <v>30</v>
      </c>
      <c r="B64" s="13"/>
      <c r="C64" s="14" t="s">
        <v>22</v>
      </c>
      <c r="D64" s="35">
        <v>17</v>
      </c>
      <c r="E64" s="36">
        <v>17</v>
      </c>
      <c r="F64" s="36"/>
      <c r="G64" s="36">
        <v>21</v>
      </c>
      <c r="H64" s="36">
        <f>SUM(D64:G64)</f>
        <v>55</v>
      </c>
      <c r="I64" s="36">
        <v>32</v>
      </c>
      <c r="J64" s="36">
        <f>SUM(H64:I64)</f>
        <v>87</v>
      </c>
      <c r="K64" s="37">
        <v>9</v>
      </c>
    </row>
    <row r="65" spans="1:11" ht="5.4" customHeight="1" thickBot="1" x14ac:dyDescent="0.55000000000000004">
      <c r="A65" s="11"/>
      <c r="B65" s="13"/>
      <c r="C65" s="14"/>
      <c r="D65" s="26"/>
      <c r="E65" s="27"/>
      <c r="F65" s="27"/>
      <c r="G65" s="27"/>
      <c r="H65" s="27"/>
      <c r="I65" s="27"/>
      <c r="J65" s="27"/>
      <c r="K65" s="29"/>
    </row>
    <row r="66" spans="1:11" ht="15.6" customHeight="1" thickBot="1" x14ac:dyDescent="0.55000000000000004">
      <c r="A66" s="11">
        <v>31</v>
      </c>
      <c r="B66" s="13"/>
      <c r="C66" s="14" t="s">
        <v>34</v>
      </c>
      <c r="D66" s="24"/>
      <c r="E66" s="25"/>
      <c r="F66" s="25"/>
      <c r="G66" s="25"/>
      <c r="H66" s="25"/>
      <c r="I66" s="25"/>
      <c r="J66" s="25"/>
      <c r="K66" s="28"/>
    </row>
    <row r="67" spans="1:11" ht="4.2" customHeight="1" thickBot="1" x14ac:dyDescent="0.4">
      <c r="A67" s="11"/>
      <c r="B67" s="11"/>
      <c r="C67" s="14"/>
      <c r="D67" s="4"/>
      <c r="E67" s="4"/>
      <c r="F67" s="4"/>
      <c r="G67" s="4"/>
      <c r="H67" s="4"/>
      <c r="I67" s="4"/>
      <c r="J67" s="4"/>
      <c r="K67" s="30"/>
    </row>
    <row r="68" spans="1:11" x14ac:dyDescent="0.3">
      <c r="C68" s="1"/>
    </row>
    <row r="69" spans="1:11" x14ac:dyDescent="0.3">
      <c r="C69" s="1"/>
    </row>
    <row r="70" spans="1:11" x14ac:dyDescent="0.3">
      <c r="C70" s="1"/>
    </row>
    <row r="71" spans="1:11" x14ac:dyDescent="0.3">
      <c r="C71" s="1"/>
    </row>
    <row r="72" spans="1:11" x14ac:dyDescent="0.3">
      <c r="C72" s="1"/>
    </row>
    <row r="73" spans="1:11" x14ac:dyDescent="0.3">
      <c r="C73" s="1"/>
    </row>
    <row r="74" spans="1:11" x14ac:dyDescent="0.3">
      <c r="C74" s="1"/>
    </row>
    <row r="75" spans="1:11" x14ac:dyDescent="0.3">
      <c r="C75" s="1"/>
    </row>
    <row r="76" spans="1:11" x14ac:dyDescent="0.3">
      <c r="C76" s="1"/>
    </row>
    <row r="77" spans="1:11" x14ac:dyDescent="0.3">
      <c r="C77" s="1"/>
    </row>
    <row r="78" spans="1:11" x14ac:dyDescent="0.3">
      <c r="C78" s="1"/>
    </row>
    <row r="79" spans="1:11" x14ac:dyDescent="0.3">
      <c r="C79" s="1"/>
    </row>
    <row r="80" spans="1:11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  <row r="88" spans="3:3" x14ac:dyDescent="0.3">
      <c r="C88" s="1"/>
    </row>
    <row r="89" spans="3:3" x14ac:dyDescent="0.3">
      <c r="C89" s="1"/>
    </row>
    <row r="90" spans="3:3" x14ac:dyDescent="0.3">
      <c r="C90" s="1"/>
    </row>
    <row r="91" spans="3:3" x14ac:dyDescent="0.3">
      <c r="C91" s="1"/>
    </row>
    <row r="92" spans="3:3" x14ac:dyDescent="0.3">
      <c r="C92" s="1"/>
    </row>
    <row r="93" spans="3:3" x14ac:dyDescent="0.3">
      <c r="C93" s="1"/>
    </row>
    <row r="94" spans="3:3" x14ac:dyDescent="0.3">
      <c r="C94" s="1"/>
    </row>
    <row r="95" spans="3:3" x14ac:dyDescent="0.3">
      <c r="C95" s="1"/>
    </row>
    <row r="96" spans="3:3" x14ac:dyDescent="0.3">
      <c r="C96" s="1"/>
    </row>
    <row r="97" spans="3:3" x14ac:dyDescent="0.3">
      <c r="C97" s="1"/>
    </row>
    <row r="98" spans="3:3" x14ac:dyDescent="0.3">
      <c r="C98" s="1"/>
    </row>
    <row r="99" spans="3:3" x14ac:dyDescent="0.3">
      <c r="C99" s="1"/>
    </row>
    <row r="100" spans="3:3" x14ac:dyDescent="0.3">
      <c r="C100" s="1"/>
    </row>
    <row r="101" spans="3:3" x14ac:dyDescent="0.3">
      <c r="C101" s="1"/>
    </row>
    <row r="102" spans="3:3" x14ac:dyDescent="0.3">
      <c r="C102" s="1"/>
    </row>
    <row r="103" spans="3:3" x14ac:dyDescent="0.3">
      <c r="C103" s="1"/>
    </row>
    <row r="104" spans="3:3" x14ac:dyDescent="0.3">
      <c r="C104" s="1"/>
    </row>
    <row r="105" spans="3:3" x14ac:dyDescent="0.3">
      <c r="C105" s="1"/>
    </row>
    <row r="106" spans="3:3" x14ac:dyDescent="0.3">
      <c r="C106" s="1"/>
    </row>
    <row r="107" spans="3:3" x14ac:dyDescent="0.3">
      <c r="C107" s="1"/>
    </row>
    <row r="108" spans="3:3" x14ac:dyDescent="0.3">
      <c r="C108" s="1"/>
    </row>
    <row r="109" spans="3:3" x14ac:dyDescent="0.3">
      <c r="C109" s="1"/>
    </row>
    <row r="110" spans="3:3" x14ac:dyDescent="0.3">
      <c r="C110" s="1"/>
    </row>
    <row r="111" spans="3:3" x14ac:dyDescent="0.3">
      <c r="C111" s="1"/>
    </row>
    <row r="112" spans="3:3" x14ac:dyDescent="0.3">
      <c r="C112" s="1"/>
    </row>
    <row r="113" spans="3:3" x14ac:dyDescent="0.3">
      <c r="C113" s="1"/>
    </row>
    <row r="114" spans="3:3" x14ac:dyDescent="0.3">
      <c r="C114" s="1"/>
    </row>
    <row r="115" spans="3:3" x14ac:dyDescent="0.3">
      <c r="C115" s="1"/>
    </row>
    <row r="116" spans="3:3" x14ac:dyDescent="0.3">
      <c r="C116" s="1"/>
    </row>
    <row r="117" spans="3:3" x14ac:dyDescent="0.3">
      <c r="C117" s="1"/>
    </row>
    <row r="118" spans="3:3" x14ac:dyDescent="0.3">
      <c r="C118" s="1"/>
    </row>
    <row r="119" spans="3:3" x14ac:dyDescent="0.3">
      <c r="C119" s="1"/>
    </row>
    <row r="120" spans="3:3" x14ac:dyDescent="0.3">
      <c r="C120" s="1"/>
    </row>
    <row r="121" spans="3:3" x14ac:dyDescent="0.3">
      <c r="C121" s="1"/>
    </row>
    <row r="122" spans="3:3" x14ac:dyDescent="0.3">
      <c r="C122" s="1"/>
    </row>
    <row r="123" spans="3:3" x14ac:dyDescent="0.3">
      <c r="C123" s="1"/>
    </row>
    <row r="124" spans="3:3" x14ac:dyDescent="0.3">
      <c r="C124" s="1"/>
    </row>
    <row r="125" spans="3:3" x14ac:dyDescent="0.3">
      <c r="C125" s="1"/>
    </row>
    <row r="126" spans="3:3" x14ac:dyDescent="0.3">
      <c r="C126" s="1"/>
    </row>
    <row r="127" spans="3:3" x14ac:dyDescent="0.3">
      <c r="C127" s="1"/>
    </row>
    <row r="128" spans="3:3" x14ac:dyDescent="0.3">
      <c r="C128" s="1"/>
    </row>
  </sheetData>
  <mergeCells count="32">
    <mergeCell ref="C26:C27"/>
    <mergeCell ref="C16:C17"/>
    <mergeCell ref="C18:C19"/>
    <mergeCell ref="C20:C21"/>
    <mergeCell ref="C22:C23"/>
    <mergeCell ref="C24:C25"/>
    <mergeCell ref="C6:C7"/>
    <mergeCell ref="C8:C9"/>
    <mergeCell ref="C10:C11"/>
    <mergeCell ref="C12:C13"/>
    <mergeCell ref="C14:C15"/>
    <mergeCell ref="C34:C35"/>
    <mergeCell ref="C36:C37"/>
    <mergeCell ref="C38:C39"/>
    <mergeCell ref="C40:C41"/>
    <mergeCell ref="C28:C29"/>
    <mergeCell ref="D1:J1"/>
    <mergeCell ref="C66:C6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30:C31"/>
    <mergeCell ref="C32:C33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Steenhuis</dc:creator>
  <cp:lastModifiedBy>Klaas Smith</cp:lastModifiedBy>
  <cp:lastPrinted>2020-01-13T10:44:38Z</cp:lastPrinted>
  <dcterms:created xsi:type="dcterms:W3CDTF">2015-01-02T10:09:02Z</dcterms:created>
  <dcterms:modified xsi:type="dcterms:W3CDTF">2020-01-13T10:45:21Z</dcterms:modified>
</cp:coreProperties>
</file>